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 (2)" sheetId="1" r:id="rId1"/>
  </sheets>
  <definedNames>
    <definedName name="_xlnm.Print_Titles" localSheetId="0">'Прил.1 (2)'!$4:$5</definedName>
    <definedName name="_xlnm.Print_Area" localSheetId="0">'Прил.1 (2)'!$B$1:$E$37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01.07.2019-12 092 000=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1 от 05.02.2018 года-12 092 000=
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<sst xmlns="http://schemas.openxmlformats.org/spreadsheetml/2006/main" count="63" uniqueCount="61">
  <si>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</si>
  <si>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</si>
  <si>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</si>
  <si>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</si>
  <si>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</si>
  <si>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</si>
  <si>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</si>
  <si>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</si>
  <si>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</si>
  <si>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</si>
  <si>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</si>
  <si>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</si>
  <si>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</si>
  <si>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</si>
  <si>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</si>
  <si>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</si>
  <si>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</si>
  <si>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</si>
  <si>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</si>
  <si>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</si>
  <si>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</si>
  <si>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</si>
  <si>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</si>
  <si>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</si>
  <si>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</si>
  <si>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</si>
  <si>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</si>
  <si>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</si>
  <si>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</si>
  <si>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</si>
  <si>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</si>
  <si>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</si>
  <si>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</si>
  <si>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</si>
  <si>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</si>
  <si>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</si>
  <si>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</si>
  <si>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</si>
  <si>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</si>
  <si>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</si>
  <si>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</si>
  <si>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</si>
  <si>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</si>
  <si>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</si>
  <si>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</si>
  <si>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</si>
  <si>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</si>
  <si>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</si>
  <si>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</si>
  <si>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</si>
  <si>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</si>
  <si>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</si>
  <si>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</si>
  <si>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</si>
  <si>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</si>
  <si>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</si>
  <si>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</si>
  <si>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</si>
  <si>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</si>
  <si>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2019 год</t>
  </si>
  <si>
    <t>Приложение № 6 к решению сессии шестого созыва Собрания депутатов № 49 от 21  декабря  2018 года (редакции решения № 66 от 22 февраля 2019года;редакции  решения № 79 от 6 марта 2019г; редакции решения № 94от 26.04.2019;редакции  решения № 113 от 28.06.2019г. редакции решения №127 от 20.09.2019г, в редакции  решения № 153 от 22.11.2019г. в редакции  решения №163 от 20.12.2019г.)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</si>
</sst>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30">
      <selection activeCell="F41" sqref="F4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115.5" customHeight="1">
      <c r="C1" s="60" t="s">
        <v>60</v>
      </c>
      <c r="D1" s="60"/>
      <c r="E1" s="60"/>
    </row>
    <row r="2" spans="2:5" ht="33.75" customHeight="1">
      <c r="B2" s="61" t="s">
        <v>59</v>
      </c>
      <c r="C2" s="61"/>
      <c r="D2" s="61"/>
      <c r="E2" s="61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42092000</v>
      </c>
    </row>
    <row r="9" spans="1:5" ht="45" customHeight="1">
      <c r="A9" s="1"/>
      <c r="B9" s="35" t="s">
        <v>24</v>
      </c>
      <c r="C9" s="15" t="s">
        <v>25</v>
      </c>
      <c r="D9" s="16"/>
      <c r="E9" s="47">
        <f>12092000+30000000</f>
        <v>42092000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42092000</v>
      </c>
    </row>
    <row r="11" spans="1:5" ht="45" customHeight="1">
      <c r="A11" s="1"/>
      <c r="B11" s="34" t="s">
        <v>26</v>
      </c>
      <c r="C11" s="10" t="s">
        <v>27</v>
      </c>
      <c r="D11" s="4"/>
      <c r="E11" s="46">
        <f>12092000+30000000</f>
        <v>42092000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84000000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84000000</v>
      </c>
    </row>
    <row r="15" spans="1:5" ht="40.5" customHeight="1">
      <c r="A15" s="1"/>
      <c r="B15" s="56" t="s">
        <v>53</v>
      </c>
      <c r="C15" s="15"/>
      <c r="D15" s="16"/>
      <c r="E15" s="46">
        <v>84000000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84000000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84000000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84000000</f>
        <v>84000000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24128372.309999943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1507425228.23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1507425228.23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1507425228.23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1507425228.23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1531553600.54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1531553600.54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1531553600.54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1531553600.54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24128372.309999943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v>1381333228.23</v>
      </c>
    </row>
    <row r="40" spans="3:5" ht="25.5">
      <c r="C40" s="3" t="s">
        <v>58</v>
      </c>
      <c r="E40" s="50">
        <v>226787543.9</v>
      </c>
    </row>
    <row r="41" spans="3:5" ht="12.75">
      <c r="C41" s="59" t="s">
        <v>57</v>
      </c>
      <c r="E41" s="50">
        <v>1154545684.43</v>
      </c>
    </row>
    <row r="42" spans="1:5" ht="15">
      <c r="A42" s="1"/>
      <c r="C42" t="s">
        <v>19</v>
      </c>
      <c r="E42" s="50">
        <v>1405461600.54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C1:E1"/>
    <mergeCell ref="B2:E2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8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2019-12-23T11:24:38Z</cp:lastPrinted>
  <dcterms:created xsi:type="dcterms:W3CDTF">2000-09-19T07:45:36Z</dcterms:created>
  <dcterms:modified xsi:type="dcterms:W3CDTF">2019-12-26T10:58:38Z</dcterms:modified>
  <cp:category/>
  <cp:version/>
  <cp:contentType/>
  <cp:contentStatus/>
</cp:coreProperties>
</file>