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посел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<sst xmlns="http://schemas.openxmlformats.org/spreadsheetml/2006/main" count="25" uniqueCount="25">
  <si>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</si>
  <si>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</si>
  <si>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</si>
  <si>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</si>
  <si>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</si>
  <si>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</si>
  <si>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</si>
  <si>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</si>
  <si>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</si>
  <si>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</si>
  <si>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</si>
  <si>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</si>
  <si>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</si>
  <si>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</si>
  <si>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</si>
  <si>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</si>
  <si>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</si>
  <si>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</si>
  <si>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2019 год</t>
  </si>
  <si>
    <t>2020 год</t>
  </si>
  <si>
    <t>2021 год</t>
  </si>
  <si>
    <t>Сумма, рублей</t>
  </si>
  <si>
    <t>Распределение дотации бюджетам муниципальных образований на выравнивание бюджетной обеспеченности поселений из областного бюджета на 2019 год и плановый период 2020 и 2021 годов</t>
  </si>
  <si>
    <t>Приложение №25</t>
  </si>
  <si>
    <t>к  решению сессии шестого созыва Собрания депутатов №49 от 21  декабря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</si>
</sst>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23</v>
      </c>
      <c r="C1" s="22"/>
      <c r="D1" s="22"/>
      <c r="E1" s="1"/>
    </row>
    <row r="2" spans="2:5" ht="54" customHeight="1">
      <c r="B2" s="21" t="s">
        <v>24</v>
      </c>
      <c r="C2" s="21"/>
      <c r="D2" s="21"/>
      <c r="E2" s="2"/>
    </row>
    <row r="3" spans="1:5" ht="53.25" customHeight="1">
      <c r="A3" s="19" t="s">
        <v>22</v>
      </c>
      <c r="B3" s="19"/>
      <c r="C3" s="20"/>
      <c r="D3" s="20"/>
      <c r="E3" s="2"/>
    </row>
    <row r="4" spans="1:5" ht="15.75" customHeight="1">
      <c r="A4" s="7"/>
      <c r="B4" s="8"/>
      <c r="C4" s="2"/>
      <c r="D4" s="2"/>
      <c r="E4" s="2"/>
    </row>
    <row r="5" spans="1:4" ht="44.25" customHeight="1">
      <c r="A5" s="17" t="s">
        <v>0</v>
      </c>
      <c r="B5" s="14" t="s">
        <v>21</v>
      </c>
      <c r="C5" s="15"/>
      <c r="D5" s="16"/>
    </row>
    <row r="6" spans="1:4" ht="23.25" customHeight="1">
      <c r="A6" s="18"/>
      <c r="B6" s="11" t="s">
        <v>18</v>
      </c>
      <c r="C6" s="11" t="s">
        <v>19</v>
      </c>
      <c r="D6" s="11" t="s">
        <v>20</v>
      </c>
    </row>
    <row r="7" spans="1:4" ht="15">
      <c r="A7" s="3" t="s">
        <v>1</v>
      </c>
      <c r="B7" s="5">
        <v>257500</v>
      </c>
      <c r="C7" s="5">
        <v>244300</v>
      </c>
      <c r="D7" s="5">
        <v>244250</v>
      </c>
    </row>
    <row r="8" spans="1:4" ht="15">
      <c r="A8" s="3" t="s">
        <v>2</v>
      </c>
      <c r="B8" s="5">
        <v>168800</v>
      </c>
      <c r="C8" s="5">
        <v>160100</v>
      </c>
      <c r="D8" s="5">
        <v>160050</v>
      </c>
    </row>
    <row r="9" spans="1:4" ht="15">
      <c r="A9" s="3" t="s">
        <v>3</v>
      </c>
      <c r="B9" s="5">
        <v>107900</v>
      </c>
      <c r="C9" s="5">
        <v>102300</v>
      </c>
      <c r="D9" s="5">
        <v>102250</v>
      </c>
    </row>
    <row r="10" spans="1:4" ht="15">
      <c r="A10" s="3" t="s">
        <v>4</v>
      </c>
      <c r="B10" s="5">
        <v>142500</v>
      </c>
      <c r="C10" s="5">
        <v>135200</v>
      </c>
      <c r="D10" s="5">
        <v>135150</v>
      </c>
    </row>
    <row r="11" spans="1:4" ht="15">
      <c r="A11" s="3" t="s">
        <v>5</v>
      </c>
      <c r="B11" s="5">
        <v>451400</v>
      </c>
      <c r="C11" s="5">
        <v>428200</v>
      </c>
      <c r="D11" s="5">
        <v>428150</v>
      </c>
    </row>
    <row r="12" spans="1:4" ht="15">
      <c r="A12" s="3" t="s">
        <v>6</v>
      </c>
      <c r="B12" s="5">
        <v>88600</v>
      </c>
      <c r="C12" s="5">
        <v>84000</v>
      </c>
      <c r="D12" s="5">
        <v>84000</v>
      </c>
    </row>
    <row r="13" spans="1:4" ht="15">
      <c r="A13" s="3" t="s">
        <v>7</v>
      </c>
      <c r="B13" s="5">
        <v>165600</v>
      </c>
      <c r="C13" s="5">
        <v>157100</v>
      </c>
      <c r="D13" s="5">
        <v>157050</v>
      </c>
    </row>
    <row r="14" spans="1:4" ht="15">
      <c r="A14" s="3" t="s">
        <v>8</v>
      </c>
      <c r="B14" s="5">
        <v>160500</v>
      </c>
      <c r="C14" s="5">
        <v>152300</v>
      </c>
      <c r="D14" s="5">
        <v>152250</v>
      </c>
    </row>
    <row r="15" spans="1:4" ht="15">
      <c r="A15" s="3" t="s">
        <v>9</v>
      </c>
      <c r="B15" s="5">
        <v>2892000</v>
      </c>
      <c r="C15" s="5">
        <v>1866800</v>
      </c>
      <c r="D15" s="5">
        <v>1866250</v>
      </c>
    </row>
    <row r="16" spans="1:4" ht="15">
      <c r="A16" s="3" t="s">
        <v>10</v>
      </c>
      <c r="B16" s="5">
        <v>55300</v>
      </c>
      <c r="C16" s="5">
        <v>52400</v>
      </c>
      <c r="D16" s="5">
        <v>52350</v>
      </c>
    </row>
    <row r="17" spans="1:4" ht="15">
      <c r="A17" s="3" t="s">
        <v>11</v>
      </c>
      <c r="B17" s="5">
        <v>87100</v>
      </c>
      <c r="C17" s="5">
        <v>82600</v>
      </c>
      <c r="D17" s="5">
        <v>82600</v>
      </c>
    </row>
    <row r="18" spans="1:4" ht="15">
      <c r="A18" s="3" t="s">
        <v>12</v>
      </c>
      <c r="B18" s="5">
        <v>231300</v>
      </c>
      <c r="C18" s="5">
        <v>219400</v>
      </c>
      <c r="D18" s="5">
        <v>219350</v>
      </c>
    </row>
    <row r="19" spans="1:4" ht="15">
      <c r="A19" s="3" t="s">
        <v>13</v>
      </c>
      <c r="B19" s="5">
        <v>78100</v>
      </c>
      <c r="C19" s="5">
        <v>74100</v>
      </c>
      <c r="D19" s="5">
        <v>74100</v>
      </c>
    </row>
    <row r="20" spans="1:4" ht="15">
      <c r="A20" s="3" t="s">
        <v>14</v>
      </c>
      <c r="B20" s="5">
        <v>171600</v>
      </c>
      <c r="C20" s="5">
        <v>162700</v>
      </c>
      <c r="D20" s="5">
        <v>162650</v>
      </c>
    </row>
    <row r="21" spans="1:4" ht="15">
      <c r="A21" s="3" t="s">
        <v>15</v>
      </c>
      <c r="B21" s="5">
        <v>74400</v>
      </c>
      <c r="C21" s="5">
        <v>70500</v>
      </c>
      <c r="D21" s="5">
        <v>70500</v>
      </c>
    </row>
    <row r="22" spans="1:4" ht="15">
      <c r="A22" s="4" t="s">
        <v>16</v>
      </c>
      <c r="B22" s="5">
        <v>775200</v>
      </c>
      <c r="C22" s="5">
        <v>735400</v>
      </c>
      <c r="D22" s="5">
        <v>735350</v>
      </c>
    </row>
    <row r="23" spans="1:4" ht="15.75" hidden="1" thickBot="1">
      <c r="A23" s="6"/>
      <c r="B23" s="10"/>
      <c r="C23" s="9"/>
      <c r="D23" s="9"/>
    </row>
    <row r="24" spans="1:4" ht="15.75">
      <c r="A24" s="12" t="s">
        <v>17</v>
      </c>
      <c r="B24" s="13">
        <f>SUM(B7:B23)</f>
        <v>5907800</v>
      </c>
      <c r="C24" s="13">
        <f>SUM(C7:C23)</f>
        <v>4727400</v>
      </c>
      <c r="D24" s="13">
        <f>SUM(D7:D23)</f>
        <v>4726300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0.9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2018-12-25T08:29:53Z</cp:lastPrinted>
  <dcterms:created xsi:type="dcterms:W3CDTF">1996-10-08T23:32:33Z</dcterms:created>
  <dcterms:modified xsi:type="dcterms:W3CDTF">2018-12-25T08:29:56Z</dcterms:modified>
  <cp:category/>
  <cp:version/>
  <cp:contentType/>
  <cp:contentStatus/>
</cp:coreProperties>
</file>