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енкома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<sst xmlns="http://schemas.openxmlformats.org/spreadsheetml/2006/main" count="24" uniqueCount="24">
  <si>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</si>
  <si>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</si>
  <si>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</si>
  <si>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</si>
  <si>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</si>
  <si>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</si>
  <si>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</si>
  <si>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</si>
  <si>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</si>
  <si>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</si>
  <si>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</si>
  <si>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</si>
  <si>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</si>
  <si>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</si>
  <si>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"Череновское"</t>
  </si>
  <si>
    <t>МО "Шангальское"</t>
  </si>
  <si>
    <t xml:space="preserve">ИТОГО </t>
  </si>
  <si>
    <t>Сумма, рублей</t>
  </si>
  <si>
    <t>2022 год</t>
  </si>
  <si>
    <t>2023 год</t>
  </si>
  <si>
    <t>Распределение субвенции на осуществление первичного воинского учета на территориях, где отсутствуют военные комиссариаты, на 2022 год и плановый период 2023 и 2024 годов</t>
  </si>
  <si>
    <t>2024 год</t>
  </si>
  <si>
    <t>Приложение № 13</t>
  </si>
  <si>
    <t>к  решению сессии шестого созыва Собрания депутатов                            № 439  от 24 декабря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</si>
</sst>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H5" sqref="H5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1" t="s">
        <v>22</v>
      </c>
      <c r="C1" s="22"/>
      <c r="D1" s="22"/>
      <c r="E1" s="1"/>
    </row>
    <row r="2" spans="2:5" ht="54" customHeight="1">
      <c r="B2" s="21" t="s">
        <v>23</v>
      </c>
      <c r="C2" s="21"/>
      <c r="D2" s="21"/>
      <c r="E2" s="2"/>
    </row>
    <row r="3" spans="1:5" ht="53.25" customHeight="1">
      <c r="A3" s="19" t="s">
        <v>20</v>
      </c>
      <c r="B3" s="19"/>
      <c r="C3" s="20"/>
      <c r="D3" s="20"/>
      <c r="E3" s="2"/>
    </row>
    <row r="4" spans="1:5" ht="15.75" customHeight="1">
      <c r="A4" s="6"/>
      <c r="B4" s="7"/>
      <c r="C4" s="2"/>
      <c r="D4" s="2"/>
      <c r="E4" s="2"/>
    </row>
    <row r="5" spans="1:4" ht="44.25" customHeight="1">
      <c r="A5" s="17" t="s">
        <v>0</v>
      </c>
      <c r="B5" s="14" t="s">
        <v>17</v>
      </c>
      <c r="C5" s="15"/>
      <c r="D5" s="16"/>
    </row>
    <row r="6" spans="1:4" ht="23.25" customHeight="1">
      <c r="A6" s="18"/>
      <c r="B6" s="8" t="s">
        <v>18</v>
      </c>
      <c r="C6" s="8" t="s">
        <v>19</v>
      </c>
      <c r="D6" s="8" t="s">
        <v>21</v>
      </c>
    </row>
    <row r="7" spans="1:4" ht="15">
      <c r="A7" s="3" t="s">
        <v>1</v>
      </c>
      <c r="B7" s="10">
        <v>431237.84</v>
      </c>
      <c r="C7" s="10">
        <v>445633.48</v>
      </c>
      <c r="D7" s="10">
        <v>461250.87</v>
      </c>
    </row>
    <row r="8" spans="1:4" ht="15">
      <c r="A8" s="3" t="s">
        <v>2</v>
      </c>
      <c r="B8" s="10">
        <v>126161.35</v>
      </c>
      <c r="C8" s="10">
        <v>130480.04</v>
      </c>
      <c r="D8" s="10">
        <v>135165.26</v>
      </c>
    </row>
    <row r="9" spans="1:4" ht="15">
      <c r="A9" s="3" t="s">
        <v>3</v>
      </c>
      <c r="B9" s="10">
        <v>126161.35</v>
      </c>
      <c r="C9" s="10">
        <v>130480.04</v>
      </c>
      <c r="D9" s="10">
        <v>135165.26</v>
      </c>
    </row>
    <row r="10" spans="1:4" ht="15">
      <c r="A10" s="3" t="s">
        <v>4</v>
      </c>
      <c r="B10" s="10">
        <v>126161.35</v>
      </c>
      <c r="C10" s="10">
        <v>130480.04</v>
      </c>
      <c r="D10" s="10">
        <v>135165.26</v>
      </c>
    </row>
    <row r="11" spans="1:4" ht="15">
      <c r="A11" s="3" t="s">
        <v>5</v>
      </c>
      <c r="B11" s="10">
        <v>431237.84</v>
      </c>
      <c r="C11" s="10">
        <v>445633.48</v>
      </c>
      <c r="D11" s="10">
        <v>461250.87</v>
      </c>
    </row>
    <row r="12" spans="1:4" ht="15">
      <c r="A12" s="3" t="s">
        <v>6</v>
      </c>
      <c r="B12" s="10">
        <v>126161.35</v>
      </c>
      <c r="C12" s="10">
        <v>130480.04</v>
      </c>
      <c r="D12" s="10">
        <v>135165.26</v>
      </c>
    </row>
    <row r="13" spans="1:4" ht="15">
      <c r="A13" s="3" t="s">
        <v>7</v>
      </c>
      <c r="B13" s="10">
        <v>126161.35</v>
      </c>
      <c r="C13" s="10">
        <v>130480.04</v>
      </c>
      <c r="D13" s="10">
        <v>135165.26</v>
      </c>
    </row>
    <row r="14" spans="1:4" ht="15">
      <c r="A14" s="3" t="s">
        <v>8</v>
      </c>
      <c r="B14" s="10">
        <v>126161.35</v>
      </c>
      <c r="C14" s="10">
        <v>130480.04</v>
      </c>
      <c r="D14" s="10">
        <v>135165.26</v>
      </c>
    </row>
    <row r="15" spans="1:4" ht="15">
      <c r="A15" s="3" t="s">
        <v>9</v>
      </c>
      <c r="B15" s="10">
        <v>862475.68</v>
      </c>
      <c r="C15" s="10">
        <v>891266.96</v>
      </c>
      <c r="D15" s="10">
        <v>922501.74</v>
      </c>
    </row>
    <row r="16" spans="1:4" ht="15">
      <c r="A16" s="3" t="s">
        <v>10</v>
      </c>
      <c r="B16" s="10">
        <v>126161.35</v>
      </c>
      <c r="C16" s="10">
        <v>130480.04</v>
      </c>
      <c r="D16" s="10">
        <v>135165.26</v>
      </c>
    </row>
    <row r="17" spans="1:4" ht="15">
      <c r="A17" s="3" t="s">
        <v>11</v>
      </c>
      <c r="B17" s="10">
        <v>126161.35</v>
      </c>
      <c r="C17" s="10">
        <v>130480.04</v>
      </c>
      <c r="D17" s="10">
        <v>135165.26</v>
      </c>
    </row>
    <row r="18" spans="1:4" ht="15">
      <c r="A18" s="3" t="s">
        <v>12</v>
      </c>
      <c r="B18" s="10">
        <v>126161.35</v>
      </c>
      <c r="C18" s="10">
        <v>130480.04</v>
      </c>
      <c r="D18" s="10">
        <v>135165.26</v>
      </c>
    </row>
    <row r="19" spans="1:4" ht="15">
      <c r="A19" s="3" t="s">
        <v>13</v>
      </c>
      <c r="B19" s="10">
        <v>126161.35</v>
      </c>
      <c r="C19" s="10">
        <v>130480.04</v>
      </c>
      <c r="D19" s="10">
        <v>135165.26</v>
      </c>
    </row>
    <row r="20" spans="1:4" ht="15">
      <c r="A20" s="3" t="s">
        <v>14</v>
      </c>
      <c r="B20" s="10">
        <v>126161.35</v>
      </c>
      <c r="C20" s="10">
        <v>130480.04</v>
      </c>
      <c r="D20" s="10">
        <v>135165.26</v>
      </c>
    </row>
    <row r="21" spans="1:4" ht="15">
      <c r="A21" s="4" t="s">
        <v>15</v>
      </c>
      <c r="B21" s="10">
        <v>431237.84</v>
      </c>
      <c r="C21" s="10">
        <v>445633.48</v>
      </c>
      <c r="D21" s="10">
        <v>461250.87</v>
      </c>
    </row>
    <row r="22" spans="1:4" ht="15" hidden="1">
      <c r="A22" s="5"/>
      <c r="B22" s="11"/>
      <c r="C22" s="12"/>
      <c r="D22" s="12"/>
    </row>
    <row r="23" spans="1:4" ht="15.75">
      <c r="A23" s="9" t="s">
        <v>16</v>
      </c>
      <c r="B23" s="13">
        <f>SUM(B7:B22)</f>
        <v>3543964.0500000007</v>
      </c>
      <c r="C23" s="13">
        <f>SUM(C7:C22)</f>
        <v>3663447.8400000003</v>
      </c>
      <c r="D23" s="13">
        <f>SUM(D7:D22)</f>
        <v>3793072.209999999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2021-12-28T08:46:58Z</cp:lastPrinted>
  <dcterms:created xsi:type="dcterms:W3CDTF">1996-10-08T23:32:33Z</dcterms:created>
  <dcterms:modified xsi:type="dcterms:W3CDTF">2021-12-28T08:47:30Z</dcterms:modified>
  <cp:category/>
  <cp:version/>
  <cp:contentType/>
  <cp:contentStatus/>
</cp:coreProperties>
</file>