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<sst xmlns="http://schemas.openxmlformats.org/spreadsheetml/2006/main" count="24" uniqueCount="24">
  <si>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</si>
  <si>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</si>
  <si>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</si>
  <si>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</si>
  <si>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</si>
  <si>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</si>
  <si>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</si>
  <si>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</si>
  <si>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</si>
  <si>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</si>
  <si>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</si>
  <si>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</si>
  <si>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</si>
  <si>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</si>
  <si>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</si>
  <si>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</si>
  <si>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</si>
  <si>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</si>
  <si>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</si>
  <si>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</si>
  <si>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>Распределение дотации бюджетам муниципальных образований - поселений на выравнивание бюджетной обеспеченности из бюджета муниципального района на 2022 год и плановый период 2023 и 2024 годов</t>
  </si>
  <si>
    <t>2024 год</t>
  </si>
  <si>
    <t>Приложение № 16</t>
  </si>
  <si>
    <t>к  решению сессии шестого созыва Собрания депутатов                  № 439 от 24  декабря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</si>
</sst>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5" sqref="B5:D5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2" t="s">
        <v>22</v>
      </c>
      <c r="C1" s="23"/>
      <c r="D1" s="23"/>
      <c r="E1" s="1"/>
    </row>
    <row r="2" spans="2:5" ht="54" customHeight="1">
      <c r="B2" s="22" t="s">
        <v>23</v>
      </c>
      <c r="C2" s="22"/>
      <c r="D2" s="22"/>
      <c r="E2" s="2"/>
    </row>
    <row r="3" spans="1:5" ht="53.25" customHeight="1">
      <c r="A3" s="20" t="s">
        <v>20</v>
      </c>
      <c r="B3" s="20"/>
      <c r="C3" s="21"/>
      <c r="D3" s="21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8" t="s">
        <v>0</v>
      </c>
      <c r="B5" s="15" t="s">
        <v>17</v>
      </c>
      <c r="C5" s="16"/>
      <c r="D5" s="17"/>
    </row>
    <row r="6" spans="1:4" ht="23.25" customHeight="1">
      <c r="A6" s="19"/>
      <c r="B6" s="11" t="s">
        <v>18</v>
      </c>
      <c r="C6" s="11" t="s">
        <v>19</v>
      </c>
      <c r="D6" s="11" t="s">
        <v>21</v>
      </c>
    </row>
    <row r="7" spans="1:4" ht="15">
      <c r="A7" s="3" t="s">
        <v>1</v>
      </c>
      <c r="B7" s="5">
        <v>1761215</v>
      </c>
      <c r="C7" s="5">
        <v>1607759</v>
      </c>
      <c r="D7" s="5">
        <v>1727243</v>
      </c>
    </row>
    <row r="8" spans="1:4" ht="15">
      <c r="A8" s="3" t="s">
        <v>2</v>
      </c>
      <c r="B8" s="5">
        <v>1289610</v>
      </c>
      <c r="C8" s="5">
        <v>1223600</v>
      </c>
      <c r="D8" s="5">
        <v>1282834</v>
      </c>
    </row>
    <row r="9" spans="1:4" ht="15">
      <c r="A9" s="3" t="s">
        <v>3</v>
      </c>
      <c r="B9" s="5">
        <v>814653</v>
      </c>
      <c r="C9" s="5">
        <v>858708</v>
      </c>
      <c r="D9" s="5">
        <v>893575</v>
      </c>
    </row>
    <row r="10" spans="1:4" ht="15">
      <c r="A10" s="3" t="s">
        <v>4</v>
      </c>
      <c r="B10" s="5">
        <v>1107347</v>
      </c>
      <c r="C10" s="5">
        <v>1058591</v>
      </c>
      <c r="D10" s="5">
        <v>1097238</v>
      </c>
    </row>
    <row r="11" spans="1:4" ht="15">
      <c r="A11" s="3" t="s">
        <v>5</v>
      </c>
      <c r="B11" s="5">
        <v>3084102</v>
      </c>
      <c r="C11" s="5">
        <v>3003613</v>
      </c>
      <c r="D11" s="5">
        <v>3112913</v>
      </c>
    </row>
    <row r="12" spans="1:4" ht="15">
      <c r="A12" s="3" t="s">
        <v>6</v>
      </c>
      <c r="B12" s="5">
        <v>824215</v>
      </c>
      <c r="C12" s="5">
        <v>787506</v>
      </c>
      <c r="D12" s="5">
        <v>816880</v>
      </c>
    </row>
    <row r="13" spans="1:4" ht="15">
      <c r="A13" s="3" t="s">
        <v>7</v>
      </c>
      <c r="B13" s="5">
        <v>1346349</v>
      </c>
      <c r="C13" s="5">
        <v>1286837</v>
      </c>
      <c r="D13" s="5">
        <v>1333809</v>
      </c>
    </row>
    <row r="14" spans="1:4" ht="15">
      <c r="A14" s="3" t="s">
        <v>8</v>
      </c>
      <c r="B14" s="5">
        <v>660858</v>
      </c>
      <c r="C14" s="5">
        <v>593681</v>
      </c>
      <c r="D14" s="5">
        <v>647188</v>
      </c>
    </row>
    <row r="15" spans="1:4" ht="15">
      <c r="A15" s="3" t="s">
        <v>9</v>
      </c>
      <c r="B15" s="5">
        <v>0</v>
      </c>
      <c r="C15" s="5">
        <v>0</v>
      </c>
      <c r="D15" s="5">
        <v>0</v>
      </c>
    </row>
    <row r="16" spans="1:4" ht="15">
      <c r="A16" s="3" t="s">
        <v>10</v>
      </c>
      <c r="B16" s="5">
        <v>78248</v>
      </c>
      <c r="C16" s="5">
        <v>54114</v>
      </c>
      <c r="D16" s="5">
        <v>73595</v>
      </c>
    </row>
    <row r="17" spans="1:4" ht="15">
      <c r="A17" s="3" t="s">
        <v>11</v>
      </c>
      <c r="B17" s="5">
        <v>534269</v>
      </c>
      <c r="C17" s="5">
        <v>643388</v>
      </c>
      <c r="D17" s="5">
        <v>671889</v>
      </c>
    </row>
    <row r="18" spans="1:4" ht="15">
      <c r="A18" s="3" t="s">
        <v>12</v>
      </c>
      <c r="B18" s="5">
        <v>1022789</v>
      </c>
      <c r="C18" s="5">
        <v>1226280</v>
      </c>
      <c r="D18" s="5">
        <v>1293485</v>
      </c>
    </row>
    <row r="19" spans="1:4" ht="15">
      <c r="A19" s="3" t="s">
        <v>13</v>
      </c>
      <c r="B19" s="5">
        <v>697670</v>
      </c>
      <c r="C19" s="5">
        <v>664303</v>
      </c>
      <c r="D19" s="5">
        <v>690848</v>
      </c>
    </row>
    <row r="20" spans="1:4" ht="15">
      <c r="A20" s="3" t="s">
        <v>14</v>
      </c>
      <c r="B20" s="5">
        <v>610974</v>
      </c>
      <c r="C20" s="5">
        <v>579514</v>
      </c>
      <c r="D20" s="5">
        <v>604625</v>
      </c>
    </row>
    <row r="21" spans="1:4" ht="15">
      <c r="A21" s="4" t="s">
        <v>15</v>
      </c>
      <c r="B21" s="5"/>
      <c r="C21" s="5"/>
      <c r="D21" s="5"/>
    </row>
    <row r="22" spans="1:4" ht="15.75" hidden="1" thickBot="1">
      <c r="A22" s="6"/>
      <c r="B22" s="10"/>
      <c r="C22" s="9"/>
      <c r="D22" s="9"/>
    </row>
    <row r="23" spans="1:4" ht="15.75">
      <c r="A23" s="12" t="s">
        <v>16</v>
      </c>
      <c r="B23" s="14">
        <f>SUM(B7:B22)</f>
        <v>13832299</v>
      </c>
      <c r="C23" s="13">
        <f>SUM(C7:C22)</f>
        <v>13587894</v>
      </c>
      <c r="D23" s="13">
        <f>SUM(D7:D22)</f>
        <v>14246122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2021-12-28T08:52:01Z</cp:lastPrinted>
  <dcterms:created xsi:type="dcterms:W3CDTF">1996-10-08T23:32:33Z</dcterms:created>
  <dcterms:modified xsi:type="dcterms:W3CDTF">2021-12-28T08:52:03Z</dcterms:modified>
  <cp:category/>
  <cp:version/>
  <cp:contentType/>
  <cp:contentStatus/>
</cp:coreProperties>
</file>