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городные (2)" sheetId="1" r:id="rId1"/>
    <sheet name="дневное пребывание" sheetId="2" r:id="rId2"/>
  </sheets>
  <definedNames/>
  <calcPr fullCalcOnLoad="1"/>
</workbook>
</file>

<file path=xl/sharedStrings.xml><?xml version="1.0" encoding="utf-8"?>
<sst xmlns="http://schemas.openxmlformats.org/spreadsheetml/2006/main" count="106" uniqueCount="84">
  <si>
    <t>№ п/п</t>
  </si>
  <si>
    <t>Организатор  отдыха</t>
  </si>
  <si>
    <t>Наименование  детских оздоровительных лагерей</t>
  </si>
  <si>
    <t>Сроки проведения смен</t>
  </si>
  <si>
    <r>
      <t>Муниципальное бюджетное образовательное учреждение</t>
    </r>
    <r>
      <rPr>
        <b/>
        <sz val="12"/>
        <rFont val="Times New Roman"/>
        <family val="1"/>
      </rPr>
      <t xml:space="preserve"> «Устьянская средняя общеобразовательная школа»</t>
    </r>
  </si>
  <si>
    <t>ДОЛ "Усадьба Ломоноса"</t>
  </si>
  <si>
    <r>
      <t>Местная общественная организация</t>
    </r>
    <r>
      <rPr>
        <b/>
        <sz val="12"/>
        <rFont val="Times New Roman"/>
        <family val="1"/>
      </rPr>
      <t xml:space="preserve"> «Спортивный клуб Контакт» </t>
    </r>
  </si>
  <si>
    <t>Дата приемки</t>
  </si>
  <si>
    <t>Специализированный (профильный) спортивно-туристический лагерь "Гремячий"</t>
  </si>
  <si>
    <t>Лагерь палаточного типа "Эрудит</t>
  </si>
  <si>
    <t>Круглосуточные лагеря:</t>
  </si>
  <si>
    <t>Лагеря с дневным пребыванием детей</t>
  </si>
  <si>
    <t xml:space="preserve">Лагерь с дневным пребыванием детей муниципального бюджетного общеобразовательного учреждения "Березницкая общеобразовательная гимназия"   </t>
  </si>
  <si>
    <t xml:space="preserve">Лагерь с дневным пребыванием детей муниципального бюджетного общеобразовательного учреждения  "Березницкая общеобразовательная гимназия" филиал "Едемская основная общеобразовательная школа имени Розы Шаниной"     </t>
  </si>
  <si>
    <t xml:space="preserve"> МБОУ "Березницкая ОГ"</t>
  </si>
  <si>
    <t xml:space="preserve">МБОУ "Березницкая ОГ" филиал "Едемская основная общеобразовательная школа имени Розы Шаниной"     </t>
  </si>
  <si>
    <t xml:space="preserve">Лагерь с дневным пребыванием детей муниципального бюджетного общеобразовательного учреждения  "Устьянская средняя общеобразовательная школа"  </t>
  </si>
  <si>
    <t>МБОУ "Устьянская СОШ"</t>
  </si>
  <si>
    <t xml:space="preserve">Лагерь с дневным пребыванием детей  муниципального бюджетного общеобразовательного учреждения "Илезская средняя общеобразовательная школа" </t>
  </si>
  <si>
    <t>МБОУ "Начальная школа-детский сад М.Монтессори</t>
  </si>
  <si>
    <t>МБОУ "ИСОШ"</t>
  </si>
  <si>
    <t xml:space="preserve">Лагерь с дневным пребыванием детей  муниципального бюджетного общеобразовательного учреждения "Бестужевская средняя общеобразовательная школа" </t>
  </si>
  <si>
    <t xml:space="preserve">МБОУ "Бестужевская СОШ" филиал "Квазеньгская основная общеобразовательная школа"       </t>
  </si>
  <si>
    <t xml:space="preserve">Лагерь с дневным пребыванием детей  муниципального бюджетного общеобразовательного учреждения "Октябрьская средняя общеобразовательная школа № 2"   </t>
  </si>
  <si>
    <t>МБОУ "ОСОШ № 2"</t>
  </si>
  <si>
    <t xml:space="preserve">Лагерь с дневным пребыванием детей  муниципального бюджетного общеобразовательного учреждения  "Строевская средняя общеобразовательная школа"  </t>
  </si>
  <si>
    <t xml:space="preserve">МБОУ "Строевская СОШ"      </t>
  </si>
  <si>
    <t xml:space="preserve">МБОУ "Строевская СОШ"   филиал  "Плосская основная школа"   </t>
  </si>
  <si>
    <t xml:space="preserve">Лагерь с дневным пребыванием детей  муниципального бюджетного общеобразовательного учреждения  "Ульяновская средняя общеобразовательная школа"     </t>
  </si>
  <si>
    <t>МБОУ "Ульяновская СОШ"</t>
  </si>
  <si>
    <t xml:space="preserve">Лагерь с дневным пребыванием детей на базе "Ростовская основная школа" филиал муниципального бюджетного общеобразовательного учреждения "Ульяновская средняя общеобразовательная школа"   </t>
  </si>
  <si>
    <t>МБОУ "Ульяновская СОШ"филиал "Ростовская основная школа"</t>
  </si>
  <si>
    <t>Лагерь с дневным пребыванием детей  муниципального бюджетного общеобразовательного учреждения "Малодорская средняя общеобразовательная школа"</t>
  </si>
  <si>
    <t>МБОУ "Малодорская СОШ"</t>
  </si>
  <si>
    <t>Лагерь с дневным пребыванием детей  муниципального бюджетного общеобразовательного учреждения  "Октябрьская средняя общеобразовательная школа № 1"</t>
  </si>
  <si>
    <t>МБОУ "ОСОШ № 1"</t>
  </si>
  <si>
    <t xml:space="preserve">МБОУ "Бестужевская СОШ"       </t>
  </si>
  <si>
    <t>Приложение №1</t>
  </si>
  <si>
    <t>Лагерь с дневным пребыванием детей муниципального бюджетного общеобразовательного учреждения "Начальная школа-детский сад  М. Монтессори"</t>
  </si>
  <si>
    <t>Приложение № 2</t>
  </si>
  <si>
    <t>Лагерь с дневным пребыванием детей  государственного бюджетного специализированного учреждения Архангельской области для несовершеннолетних, нуждающихся в социальной реабилитации "Устьянский социально-реабилитационный центр для несовершеннолетних" 
(ГБСУ АО "Устьянский СРЦН")</t>
  </si>
  <si>
    <t>ГБСУ АО "Устьянский СРЦН"</t>
  </si>
  <si>
    <t xml:space="preserve">Лагерь с дневным пребыванием детей муниципального бюджетного общеобразовательного учреждения "Киземская средняя общеобразовательная школа"  </t>
  </si>
  <si>
    <t>МБОУ "ОСОШ №2" п. Октябрьский ,ул. Советская д.30</t>
  </si>
  <si>
    <t>МБОУ "Киземская СОШ</t>
  </si>
  <si>
    <t xml:space="preserve">к постановлению администрации Устьянского муниципального округа № 838 от 24 апреля 2024г. </t>
  </si>
  <si>
    <t>График  приемки лагерей с круглосуточным пребыванием детей, расположенных  на территории Устьянского муниципального округа Архангельской области в  2024 году</t>
  </si>
  <si>
    <t>График  приемки лагерей с дневным пребыванием детей, расположенных  на территории Устьянского муниципального округа Архангельской области в  2024 году</t>
  </si>
  <si>
    <t>28.06.2024 - 15.07.2024</t>
  </si>
  <si>
    <t>19.07.2024 - 05.08.2024</t>
  </si>
  <si>
    <t>06.06.2024-15.06.2024</t>
  </si>
  <si>
    <t>19.06.2024-08.07.2024</t>
  </si>
  <si>
    <t>12.07.2024-25.07.2024</t>
  </si>
  <si>
    <t>29.07.2024-17.08.2024</t>
  </si>
  <si>
    <t>07.08.2024-13.08.2024</t>
  </si>
  <si>
    <t>29.05.24-24.06.24</t>
  </si>
  <si>
    <t>29.05.24-19.06.24</t>
  </si>
  <si>
    <t>25.03.24-29.03.24</t>
  </si>
  <si>
    <t>30.05.24-20.06.24</t>
  </si>
  <si>
    <t>01.06.24-22.06.24</t>
  </si>
  <si>
    <t>24.06.24-14.07.24</t>
  </si>
  <si>
    <t>24.06.24-28.06.24</t>
  </si>
  <si>
    <t>28.10.24-01.11.24</t>
  </si>
  <si>
    <t>29.05.24-22.06.24</t>
  </si>
  <si>
    <t>МБОУ "Дмитриевская ООШ"</t>
  </si>
  <si>
    <t>филиал "Синицкая ООШ" МБОУ "Дмитриевская ООШ"</t>
  </si>
  <si>
    <t>Лагерь с дневным пребыванием детей на базе "Лойгинская основная общеобразовательная школа" филиал муниципального бюджетного общеобразовательного учреждения "Киземская средняя общеобразовательная школа"  
(филиал "Лойгинская ООШ" МБОУ "Киземская СОШ")</t>
  </si>
  <si>
    <t>филиал "Лойгинская ООШ" МБОУ "Киземская СОШ"</t>
  </si>
  <si>
    <t xml:space="preserve">Лагерь с дневным пребыванием детей  муниципального бюджетного общеобразовательного учреждения "Дмитриевская основная общеобразовательная школа"
(МБОУ "Дмитриевская ООШ")  </t>
  </si>
  <si>
    <t xml:space="preserve">Лагерь с дневным пребыванием детей "Солнышко" на базе "Плосская основная школа"    филиал муниципального бюджетного общеобразовательного учреждения  "Строевская средняя общеобразовательная школа"  
("Плосская основная школа"    филиал МБОУ "Строевская СОШ")                             </t>
  </si>
  <si>
    <t xml:space="preserve">Лагерь с дневным пребыванием детей  "Квазеньгская основная общеобразовательная школа" филиал муниципального бюджетного общеобразовательного учреждения "Бестужевская средняя общеобразовательная школа" ("Квазеньгская основная общеобразовательная школа" филиал МБОУ "Бестужевская СОШ")                                                       </t>
  </si>
  <si>
    <t>31.05.24-21.06.24</t>
  </si>
  <si>
    <t>10.06.24-30.06.24</t>
  </si>
  <si>
    <t>30.05.24-25.06.24</t>
  </si>
  <si>
    <t>03.06.24-27.06.24</t>
  </si>
  <si>
    <t>26.03.24-28.03.24</t>
  </si>
  <si>
    <t>01.07.24-18.07.24</t>
  </si>
  <si>
    <t>22.07.24-08.08.24</t>
  </si>
  <si>
    <t>29.05.24-26.06.24</t>
  </si>
  <si>
    <t>Лагерь с дневным пребыванием детей  муниципального бюджетного общеобразовательного учреждения "Октябрьская средняя общеобразовательная школа № 2"   
(МБОУ "ОСОШ № 2") адрес: ул. Ленина, д. 26а;
ул. Советская, д. 30</t>
  </si>
  <si>
    <t xml:space="preserve">Лагерь с дневным пребыванием детей  на базе "Синицкая основная общеобразовательная школа" филиал  муниципального бюджетного общеобразовательного учреждения "Дмитриевская основная общеобразовательная школа"
(филиал "Синицкая ООШ" МБОУ "Дмитриевская ООШ")       </t>
  </si>
  <si>
    <t>1.</t>
  </si>
  <si>
    <t>2.</t>
  </si>
  <si>
    <t>3.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</si>
</sst>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C2D2E"/>
      <name val="Arial"/>
      <family val="2"/>
    </font>
    <font>
      <sz val="11"/>
      <color rgb="FF2C2D2E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14" fontId="9" fillId="33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4" fontId="2" fillId="33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4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2" fillId="33" borderId="12" xfId="0" applyNumberFormat="1" applyFont="1" applyFill="1" applyBorder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47" fillId="33" borderId="0" xfId="0" applyFont="1" applyFill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7" fillId="33" borderId="0" xfId="0" applyFont="1" applyFill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46" fillId="33" borderId="0" xfId="0" applyFont="1" applyFill="1" applyAlignment="1">
      <alignment horizontal="right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4" fontId="9" fillId="33" borderId="12" xfId="0" applyNumberFormat="1" applyFont="1" applyFill="1" applyBorder="1" applyAlignment="1">
      <alignment horizontal="center" wrapText="1"/>
    </xf>
    <xf numFmtId="14" fontId="9" fillId="33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2" width="34.421875" style="0" customWidth="1"/>
    <col min="3" max="3" width="29.7109375" style="0" customWidth="1"/>
    <col min="4" max="4" width="25.140625" style="0" customWidth="1"/>
    <col min="5" max="5" width="17.00390625" style="0" customWidth="1"/>
  </cols>
  <sheetData>
    <row r="1" spans="4:5" ht="21" customHeight="1">
      <c r="D1" s="66" t="s">
        <v>37</v>
      </c>
      <c r="E1" s="66"/>
    </row>
    <row r="2" spans="4:5" ht="66" customHeight="1">
      <c r="D2" s="67" t="s">
        <v>45</v>
      </c>
      <c r="E2" s="67"/>
    </row>
    <row r="3" spans="4:5" ht="32.25" customHeight="1">
      <c r="D3" s="4"/>
      <c r="E3" s="4"/>
    </row>
    <row r="4" spans="1:5" ht="72.75" customHeight="1">
      <c r="A4" s="48" t="s">
        <v>46</v>
      </c>
      <c r="B4" s="48"/>
      <c r="C4" s="49"/>
      <c r="D4" s="49"/>
      <c r="E4" s="49"/>
    </row>
    <row r="5" spans="1:5" ht="12.75" customHeight="1">
      <c r="A5" s="50" t="s">
        <v>0</v>
      </c>
      <c r="B5" s="52" t="s">
        <v>1</v>
      </c>
      <c r="C5" s="55" t="s">
        <v>2</v>
      </c>
      <c r="D5" s="55" t="s">
        <v>3</v>
      </c>
      <c r="E5" s="55" t="s">
        <v>7</v>
      </c>
    </row>
    <row r="6" spans="1:5" ht="12.75" customHeight="1">
      <c r="A6" s="50"/>
      <c r="B6" s="53"/>
      <c r="C6" s="55"/>
      <c r="D6" s="55"/>
      <c r="E6" s="55"/>
    </row>
    <row r="7" spans="1:5" ht="12.75" customHeight="1">
      <c r="A7" s="50"/>
      <c r="B7" s="53"/>
      <c r="C7" s="53"/>
      <c r="D7" s="53"/>
      <c r="E7" s="53"/>
    </row>
    <row r="8" spans="1:5" ht="27" customHeight="1">
      <c r="A8" s="51"/>
      <c r="B8" s="54"/>
      <c r="C8" s="54"/>
      <c r="D8" s="54"/>
      <c r="E8" s="54"/>
    </row>
    <row r="9" spans="1:5" ht="20.25">
      <c r="A9" s="1"/>
      <c r="B9" s="68" t="s">
        <v>10</v>
      </c>
      <c r="C9" s="69"/>
      <c r="D9" s="69"/>
      <c r="E9" s="70"/>
    </row>
    <row r="10" spans="1:5" ht="84.75" customHeight="1">
      <c r="A10" s="56" t="s">
        <v>81</v>
      </c>
      <c r="B10" s="56" t="s">
        <v>4</v>
      </c>
      <c r="C10" s="42" t="s">
        <v>5</v>
      </c>
      <c r="D10" s="7" t="s">
        <v>48</v>
      </c>
      <c r="E10" s="27">
        <v>45460</v>
      </c>
    </row>
    <row r="11" spans="1:5" ht="45" customHeight="1">
      <c r="A11" s="57"/>
      <c r="B11" s="57"/>
      <c r="C11" s="30" t="s">
        <v>5</v>
      </c>
      <c r="D11" s="6" t="s">
        <v>49</v>
      </c>
      <c r="E11" s="43">
        <v>45490</v>
      </c>
    </row>
    <row r="12" spans="1:5" ht="47.25" customHeight="1">
      <c r="A12" s="56" t="s">
        <v>82</v>
      </c>
      <c r="B12" s="62" t="s">
        <v>6</v>
      </c>
      <c r="C12" s="60" t="s">
        <v>8</v>
      </c>
      <c r="D12" s="28" t="s">
        <v>50</v>
      </c>
      <c r="E12" s="27">
        <v>45448</v>
      </c>
    </row>
    <row r="13" spans="1:5" ht="37.5" customHeight="1">
      <c r="A13" s="65"/>
      <c r="B13" s="63"/>
      <c r="C13" s="71"/>
      <c r="D13" s="29" t="s">
        <v>51</v>
      </c>
      <c r="E13" s="43">
        <v>45461</v>
      </c>
    </row>
    <row r="14" spans="1:5" ht="35.25" customHeight="1">
      <c r="A14" s="65"/>
      <c r="B14" s="63"/>
      <c r="C14" s="71"/>
      <c r="D14" s="29" t="s">
        <v>52</v>
      </c>
      <c r="E14" s="43">
        <v>45484</v>
      </c>
    </row>
    <row r="15" spans="1:5" ht="35.25" customHeight="1">
      <c r="A15" s="57"/>
      <c r="B15" s="64"/>
      <c r="C15" s="61"/>
      <c r="D15" s="29" t="s">
        <v>53</v>
      </c>
      <c r="E15" s="43">
        <v>45499</v>
      </c>
    </row>
    <row r="16" spans="1:5" ht="15.75" customHeight="1">
      <c r="A16" s="56" t="s">
        <v>83</v>
      </c>
      <c r="B16" s="58" t="s">
        <v>4</v>
      </c>
      <c r="C16" s="60" t="s">
        <v>9</v>
      </c>
      <c r="D16" s="44" t="s">
        <v>54</v>
      </c>
      <c r="E16" s="46">
        <v>45509</v>
      </c>
    </row>
    <row r="17" spans="1:5" ht="55.5" customHeight="1">
      <c r="A17" s="57"/>
      <c r="B17" s="59"/>
      <c r="C17" s="61"/>
      <c r="D17" s="45"/>
      <c r="E17" s="47"/>
    </row>
    <row r="18" spans="4:5" ht="12.75">
      <c r="D18" s="3"/>
      <c r="E18" s="3"/>
    </row>
    <row r="19" spans="4:5" ht="12.75">
      <c r="D19" s="3"/>
      <c r="E19" s="3"/>
    </row>
    <row r="20" spans="4:5" ht="12.75">
      <c r="D20" s="3"/>
      <c r="E20" s="3"/>
    </row>
    <row r="21" spans="4:5" ht="12.75">
      <c r="D21" s="3"/>
      <c r="E21" s="3"/>
    </row>
    <row r="22" spans="4:5" ht="12.75">
      <c r="D22" s="3"/>
      <c r="E22" s="3"/>
    </row>
    <row r="23" spans="4:5" ht="12.75">
      <c r="D23" s="3"/>
      <c r="E23" s="3"/>
    </row>
    <row r="24" spans="4:5" ht="12.75">
      <c r="D24" s="3"/>
      <c r="E24" s="3"/>
    </row>
    <row r="25" spans="4:5" ht="12.75">
      <c r="D25" s="3"/>
      <c r="E25" s="3"/>
    </row>
    <row r="26" spans="4:5" ht="12.75">
      <c r="D26" s="3"/>
      <c r="E26" s="3"/>
    </row>
    <row r="27" spans="4:5" ht="12.75">
      <c r="D27" s="3"/>
      <c r="E27" s="3"/>
    </row>
    <row r="28" spans="4:5" ht="12.75">
      <c r="D28" s="3"/>
      <c r="E28" s="3"/>
    </row>
    <row r="29" spans="4:5" ht="12.75">
      <c r="D29" s="3"/>
      <c r="E29" s="3"/>
    </row>
    <row r="30" spans="4:5" ht="12.75">
      <c r="D30" s="3"/>
      <c r="E30" s="3"/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  <row r="34" spans="4:5" ht="12.75">
      <c r="D34" s="3"/>
      <c r="E34" s="3"/>
    </row>
    <row r="35" spans="4:5" ht="12.75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  <row r="47" spans="4:5" ht="12.75">
      <c r="D47" s="3"/>
      <c r="E47" s="3"/>
    </row>
    <row r="48" spans="4:5" ht="12.75">
      <c r="D48" s="3"/>
      <c r="E48" s="3"/>
    </row>
    <row r="49" spans="4:5" ht="12.75">
      <c r="D49" s="3"/>
      <c r="E49" s="3"/>
    </row>
    <row r="50" spans="4:5" ht="12.75">
      <c r="D50" s="3"/>
      <c r="E50" s="3"/>
    </row>
    <row r="51" spans="4:5" ht="12.75"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4:5" ht="12.75">
      <c r="D55" s="3"/>
      <c r="E55" s="3"/>
    </row>
    <row r="56" spans="4:5" ht="12.75">
      <c r="D56" s="3"/>
      <c r="E56" s="3"/>
    </row>
  </sheetData>
  <sheetProtection/>
  <mergeCells count="19">
    <mergeCell ref="B12:B15"/>
    <mergeCell ref="A12:A15"/>
    <mergeCell ref="D1:E1"/>
    <mergeCell ref="D2:E2"/>
    <mergeCell ref="A10:A11"/>
    <mergeCell ref="B10:B11"/>
    <mergeCell ref="E5:E8"/>
    <mergeCell ref="B9:E9"/>
    <mergeCell ref="C12:C15"/>
    <mergeCell ref="D16:D17"/>
    <mergeCell ref="E16:E17"/>
    <mergeCell ref="A4:E4"/>
    <mergeCell ref="A5:A8"/>
    <mergeCell ref="B5:B8"/>
    <mergeCell ref="C5:C8"/>
    <mergeCell ref="A16:A17"/>
    <mergeCell ref="B16:B17"/>
    <mergeCell ref="C16:C17"/>
    <mergeCell ref="D5:D8"/>
  </mergeCells>
  <printOptions/>
  <pageMargins left="1.07" right="0.42" top="0.44" bottom="0.29" header="0.38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D34" sqref="D34:D36"/>
    </sheetView>
  </sheetViews>
  <sheetFormatPr defaultColWidth="9.140625" defaultRowHeight="12.75"/>
  <cols>
    <col min="1" max="1" width="5.00390625" style="23" customWidth="1"/>
    <col min="2" max="2" width="27.28125" style="19" customWidth="1"/>
    <col min="3" max="3" width="53.8515625" style="0" customWidth="1"/>
    <col min="4" max="4" width="20.8515625" style="11" customWidth="1"/>
    <col min="5" max="5" width="17.00390625" style="8" customWidth="1"/>
    <col min="6" max="6" width="18.421875" style="0" customWidth="1"/>
    <col min="8" max="8" width="24.57421875" style="0" customWidth="1"/>
  </cols>
  <sheetData>
    <row r="1" spans="4:5" ht="18.75">
      <c r="D1" s="90" t="s">
        <v>39</v>
      </c>
      <c r="E1" s="90"/>
    </row>
    <row r="2" spans="4:5" ht="61.5" customHeight="1">
      <c r="D2" s="99" t="s">
        <v>45</v>
      </c>
      <c r="E2" s="99"/>
    </row>
    <row r="3" spans="1:5" ht="42" customHeight="1">
      <c r="A3" s="48" t="s">
        <v>47</v>
      </c>
      <c r="B3" s="48"/>
      <c r="C3" s="49"/>
      <c r="D3" s="49"/>
      <c r="E3" s="49"/>
    </row>
    <row r="4" spans="1:5" ht="12.75" customHeight="1">
      <c r="A4" s="91" t="s">
        <v>0</v>
      </c>
      <c r="B4" s="93" t="s">
        <v>1</v>
      </c>
      <c r="C4" s="55" t="s">
        <v>2</v>
      </c>
      <c r="D4" s="96" t="s">
        <v>3</v>
      </c>
      <c r="E4" s="100" t="s">
        <v>7</v>
      </c>
    </row>
    <row r="5" spans="1:5" ht="12.75" customHeight="1">
      <c r="A5" s="91"/>
      <c r="B5" s="94"/>
      <c r="C5" s="55"/>
      <c r="D5" s="96"/>
      <c r="E5" s="100"/>
    </row>
    <row r="6" spans="1:5" ht="7.5" customHeight="1">
      <c r="A6" s="91"/>
      <c r="B6" s="94"/>
      <c r="C6" s="53"/>
      <c r="D6" s="97"/>
      <c r="E6" s="101"/>
    </row>
    <row r="7" spans="1:5" ht="0.75" customHeight="1">
      <c r="A7" s="92"/>
      <c r="B7" s="95"/>
      <c r="C7" s="54"/>
      <c r="D7" s="98"/>
      <c r="E7" s="102"/>
    </row>
    <row r="8" spans="1:5" ht="20.25" customHeight="1">
      <c r="A8" s="81" t="s">
        <v>11</v>
      </c>
      <c r="B8" s="82"/>
      <c r="C8" s="82"/>
      <c r="D8" s="82"/>
      <c r="E8" s="83"/>
    </row>
    <row r="9" spans="1:5" ht="45.75" customHeight="1">
      <c r="A9" s="24">
        <v>1</v>
      </c>
      <c r="B9" s="20" t="s">
        <v>36</v>
      </c>
      <c r="C9" s="15" t="s">
        <v>21</v>
      </c>
      <c r="D9" s="10" t="s">
        <v>55</v>
      </c>
      <c r="E9" s="5">
        <v>45434</v>
      </c>
    </row>
    <row r="10" spans="1:5" ht="76.5">
      <c r="A10" s="24">
        <v>2</v>
      </c>
      <c r="B10" s="20" t="s">
        <v>22</v>
      </c>
      <c r="C10" s="36" t="s">
        <v>70</v>
      </c>
      <c r="D10" s="10" t="s">
        <v>55</v>
      </c>
      <c r="E10" s="5">
        <v>45434</v>
      </c>
    </row>
    <row r="11" spans="1:5" ht="38.25">
      <c r="A11" s="24">
        <f>A10+1</f>
        <v>3</v>
      </c>
      <c r="B11" s="20" t="s">
        <v>26</v>
      </c>
      <c r="C11" s="15" t="s">
        <v>25</v>
      </c>
      <c r="D11" s="10" t="s">
        <v>56</v>
      </c>
      <c r="E11" s="5">
        <v>45434</v>
      </c>
    </row>
    <row r="12" spans="1:5" ht="84.75" customHeight="1">
      <c r="A12" s="24">
        <v>4</v>
      </c>
      <c r="B12" s="20" t="s">
        <v>27</v>
      </c>
      <c r="C12" s="36" t="s">
        <v>69</v>
      </c>
      <c r="D12" s="10" t="s">
        <v>56</v>
      </c>
      <c r="E12" s="5">
        <v>45434</v>
      </c>
    </row>
    <row r="13" spans="1:5" ht="31.5" customHeight="1">
      <c r="A13" s="74">
        <v>5</v>
      </c>
      <c r="B13" s="84" t="s">
        <v>14</v>
      </c>
      <c r="C13" s="76" t="s">
        <v>12</v>
      </c>
      <c r="D13" s="16" t="s">
        <v>57</v>
      </c>
      <c r="E13" s="5">
        <v>45370</v>
      </c>
    </row>
    <row r="14" spans="1:5" ht="29.25" customHeight="1">
      <c r="A14" s="75"/>
      <c r="B14" s="85"/>
      <c r="C14" s="78"/>
      <c r="D14" s="13" t="s">
        <v>58</v>
      </c>
      <c r="E14" s="5">
        <v>45434</v>
      </c>
    </row>
    <row r="15" spans="1:5" ht="70.5" customHeight="1">
      <c r="A15" s="32">
        <v>6</v>
      </c>
      <c r="B15" s="31" t="s">
        <v>15</v>
      </c>
      <c r="C15" s="31" t="s">
        <v>13</v>
      </c>
      <c r="D15" s="35" t="s">
        <v>59</v>
      </c>
      <c r="E15" s="5">
        <v>45434</v>
      </c>
    </row>
    <row r="16" spans="1:5" ht="26.25" customHeight="1">
      <c r="A16" s="74">
        <v>7</v>
      </c>
      <c r="B16" s="103" t="s">
        <v>64</v>
      </c>
      <c r="C16" s="79" t="s">
        <v>68</v>
      </c>
      <c r="D16" s="10" t="s">
        <v>56</v>
      </c>
      <c r="E16" s="5">
        <v>45434</v>
      </c>
    </row>
    <row r="17" spans="1:6" ht="26.25" customHeight="1">
      <c r="A17" s="75"/>
      <c r="B17" s="104"/>
      <c r="C17" s="80"/>
      <c r="D17" s="3" t="s">
        <v>62</v>
      </c>
      <c r="E17" s="5">
        <v>45588</v>
      </c>
      <c r="F17" s="41"/>
    </row>
    <row r="18" spans="1:5" ht="85.5" customHeight="1">
      <c r="A18" s="32">
        <v>8</v>
      </c>
      <c r="B18" s="33" t="s">
        <v>65</v>
      </c>
      <c r="C18" s="33" t="s">
        <v>80</v>
      </c>
      <c r="D18" s="10" t="s">
        <v>56</v>
      </c>
      <c r="E18" s="5">
        <v>45434</v>
      </c>
    </row>
    <row r="19" spans="1:5" ht="36" customHeight="1">
      <c r="A19" s="74">
        <v>9</v>
      </c>
      <c r="B19" s="84" t="s">
        <v>17</v>
      </c>
      <c r="C19" s="76" t="s">
        <v>16</v>
      </c>
      <c r="D19" s="17" t="s">
        <v>57</v>
      </c>
      <c r="E19" s="5">
        <v>45370</v>
      </c>
    </row>
    <row r="20" spans="1:5" ht="31.5" customHeight="1">
      <c r="A20" s="89"/>
      <c r="B20" s="86"/>
      <c r="C20" s="77"/>
      <c r="D20" s="10" t="s">
        <v>58</v>
      </c>
      <c r="E20" s="5">
        <v>45434</v>
      </c>
    </row>
    <row r="21" spans="1:5" ht="15" customHeight="1">
      <c r="A21" s="89"/>
      <c r="B21" s="86"/>
      <c r="C21" s="77"/>
      <c r="D21" s="10" t="s">
        <v>60</v>
      </c>
      <c r="E21" s="5">
        <v>45463</v>
      </c>
    </row>
    <row r="22" spans="1:5" ht="15" customHeight="1">
      <c r="A22" s="89"/>
      <c r="B22" s="86"/>
      <c r="C22" s="77"/>
      <c r="D22" s="10" t="s">
        <v>61</v>
      </c>
      <c r="E22" s="5">
        <v>45463</v>
      </c>
    </row>
    <row r="23" spans="1:6" ht="15" customHeight="1">
      <c r="A23" s="75"/>
      <c r="B23" s="85"/>
      <c r="C23" s="78"/>
      <c r="D23" s="10" t="s">
        <v>62</v>
      </c>
      <c r="E23" s="5">
        <v>45589</v>
      </c>
      <c r="F23" s="41"/>
    </row>
    <row r="24" spans="1:7" ht="53.25" customHeight="1">
      <c r="A24" s="32">
        <v>10</v>
      </c>
      <c r="B24" s="31" t="s">
        <v>20</v>
      </c>
      <c r="C24" s="34" t="s">
        <v>18</v>
      </c>
      <c r="D24" s="10" t="s">
        <v>63</v>
      </c>
      <c r="E24" s="5">
        <v>45432</v>
      </c>
      <c r="F24" s="37"/>
      <c r="G24" s="37"/>
    </row>
    <row r="25" spans="1:7" ht="55.5" customHeight="1">
      <c r="A25" s="24">
        <v>11</v>
      </c>
      <c r="B25" s="21" t="s">
        <v>44</v>
      </c>
      <c r="C25" s="36" t="s">
        <v>42</v>
      </c>
      <c r="D25" s="10" t="s">
        <v>58</v>
      </c>
      <c r="E25" s="5">
        <v>45433</v>
      </c>
      <c r="F25" s="38"/>
      <c r="G25" s="39"/>
    </row>
    <row r="26" spans="1:5" ht="33" customHeight="1">
      <c r="A26" s="74">
        <v>12</v>
      </c>
      <c r="B26" s="79" t="s">
        <v>67</v>
      </c>
      <c r="C26" s="72" t="s">
        <v>66</v>
      </c>
      <c r="D26" s="103" t="s">
        <v>55</v>
      </c>
      <c r="E26" s="105">
        <v>45435</v>
      </c>
    </row>
    <row r="27" spans="1:5" ht="47.25" customHeight="1">
      <c r="A27" s="75"/>
      <c r="B27" s="80"/>
      <c r="C27" s="73"/>
      <c r="D27" s="104"/>
      <c r="E27" s="106"/>
    </row>
    <row r="28" spans="1:5" ht="45.75" customHeight="1">
      <c r="A28" s="24">
        <v>13</v>
      </c>
      <c r="B28" s="20" t="s">
        <v>29</v>
      </c>
      <c r="C28" s="15" t="s">
        <v>28</v>
      </c>
      <c r="D28" s="10" t="s">
        <v>71</v>
      </c>
      <c r="E28" s="5">
        <v>45439</v>
      </c>
    </row>
    <row r="29" spans="1:5" ht="55.5" customHeight="1">
      <c r="A29" s="24">
        <v>14</v>
      </c>
      <c r="B29" s="20" t="s">
        <v>31</v>
      </c>
      <c r="C29" s="14" t="s">
        <v>30</v>
      </c>
      <c r="D29" s="10" t="s">
        <v>71</v>
      </c>
      <c r="E29" s="5">
        <v>45439</v>
      </c>
    </row>
    <row r="30" spans="1:5" ht="95.25" customHeight="1">
      <c r="A30" s="24">
        <v>15</v>
      </c>
      <c r="B30" s="21" t="s">
        <v>41</v>
      </c>
      <c r="C30" s="40" t="s">
        <v>40</v>
      </c>
      <c r="D30" s="10" t="s">
        <v>72</v>
      </c>
      <c r="E30" s="5">
        <v>45439</v>
      </c>
    </row>
    <row r="31" spans="1:5" ht="43.5" customHeight="1">
      <c r="A31" s="24">
        <v>16</v>
      </c>
      <c r="B31" s="20" t="s">
        <v>33</v>
      </c>
      <c r="C31" s="15" t="s">
        <v>32</v>
      </c>
      <c r="D31" s="10" t="s">
        <v>73</v>
      </c>
      <c r="E31" s="5">
        <v>45439</v>
      </c>
    </row>
    <row r="32" spans="1:5" s="2" customFormat="1" ht="41.25" customHeight="1">
      <c r="A32" s="25">
        <v>17</v>
      </c>
      <c r="B32" s="20" t="s">
        <v>19</v>
      </c>
      <c r="C32" s="14" t="s">
        <v>38</v>
      </c>
      <c r="D32" s="12" t="s">
        <v>74</v>
      </c>
      <c r="E32" s="5">
        <v>45439</v>
      </c>
    </row>
    <row r="33" spans="1:5" s="2" customFormat="1" ht="19.5" customHeight="1">
      <c r="A33" s="74">
        <v>18</v>
      </c>
      <c r="B33" s="79" t="s">
        <v>43</v>
      </c>
      <c r="C33" s="79" t="s">
        <v>79</v>
      </c>
      <c r="D33" s="10" t="s">
        <v>75</v>
      </c>
      <c r="E33" s="5">
        <v>45371</v>
      </c>
    </row>
    <row r="34" spans="1:5" s="2" customFormat="1" ht="18.75" customHeight="1">
      <c r="A34" s="89"/>
      <c r="B34" s="77"/>
      <c r="C34" s="77"/>
      <c r="D34" s="10" t="s">
        <v>76</v>
      </c>
      <c r="E34" s="5">
        <v>45469</v>
      </c>
    </row>
    <row r="35" spans="1:5" s="2" customFormat="1" ht="21.75" customHeight="1">
      <c r="A35" s="89"/>
      <c r="B35" s="77"/>
      <c r="C35" s="77"/>
      <c r="D35" s="10" t="s">
        <v>77</v>
      </c>
      <c r="E35" s="5">
        <v>45490</v>
      </c>
    </row>
    <row r="36" spans="1:5" s="2" customFormat="1" ht="21.75" customHeight="1">
      <c r="A36" s="75"/>
      <c r="B36" s="78"/>
      <c r="C36" s="78"/>
      <c r="D36" s="18" t="s">
        <v>62</v>
      </c>
      <c r="E36" s="5">
        <v>45587</v>
      </c>
    </row>
    <row r="37" spans="1:5" s="2" customFormat="1" ht="21.75" customHeight="1">
      <c r="A37" s="87">
        <v>19</v>
      </c>
      <c r="B37" s="84" t="s">
        <v>35</v>
      </c>
      <c r="C37" s="76" t="s">
        <v>34</v>
      </c>
      <c r="D37" s="10" t="s">
        <v>57</v>
      </c>
      <c r="E37" s="5">
        <v>45371</v>
      </c>
    </row>
    <row r="38" spans="1:5" s="2" customFormat="1" ht="21.75" customHeight="1">
      <c r="A38" s="88"/>
      <c r="B38" s="86"/>
      <c r="C38" s="77"/>
      <c r="D38" s="10" t="s">
        <v>74</v>
      </c>
      <c r="E38" s="5">
        <v>45435</v>
      </c>
    </row>
    <row r="39" spans="1:5" s="2" customFormat="1" ht="22.5" customHeight="1">
      <c r="A39" s="107">
        <v>20</v>
      </c>
      <c r="B39" s="79" t="s">
        <v>24</v>
      </c>
      <c r="C39" s="76" t="s">
        <v>23</v>
      </c>
      <c r="D39" s="10" t="s">
        <v>57</v>
      </c>
      <c r="E39" s="5">
        <v>45371</v>
      </c>
    </row>
    <row r="40" spans="1:5" s="2" customFormat="1" ht="21.75" customHeight="1">
      <c r="A40" s="108"/>
      <c r="B40" s="80"/>
      <c r="C40" s="78"/>
      <c r="D40" s="10" t="s">
        <v>78</v>
      </c>
      <c r="E40" s="5">
        <v>45435</v>
      </c>
    </row>
    <row r="41" spans="1:5" s="2" customFormat="1" ht="12.75">
      <c r="A41" s="26"/>
      <c r="B41" s="22"/>
      <c r="D41" s="12"/>
      <c r="E41" s="9"/>
    </row>
    <row r="42" spans="1:5" s="2" customFormat="1" ht="12.75">
      <c r="A42" s="26"/>
      <c r="B42" s="22"/>
      <c r="D42" s="12"/>
      <c r="E42" s="9"/>
    </row>
    <row r="43" spans="1:5" s="2" customFormat="1" ht="12.75">
      <c r="A43" s="26"/>
      <c r="B43" s="22"/>
      <c r="D43" s="12"/>
      <c r="E43" s="9"/>
    </row>
    <row r="44" spans="1:5" s="2" customFormat="1" ht="12.75">
      <c r="A44" s="26"/>
      <c r="B44" s="22"/>
      <c r="D44" s="12"/>
      <c r="E44" s="9"/>
    </row>
    <row r="45" spans="1:5" s="2" customFormat="1" ht="12.75">
      <c r="A45" s="26"/>
      <c r="B45" s="22"/>
      <c r="D45" s="12"/>
      <c r="E45" s="9"/>
    </row>
    <row r="46" spans="1:5" s="2" customFormat="1" ht="12.75">
      <c r="A46" s="26"/>
      <c r="B46" s="22"/>
      <c r="D46" s="12"/>
      <c r="E46" s="9"/>
    </row>
    <row r="47" spans="1:5" s="2" customFormat="1" ht="12.75">
      <c r="A47" s="26"/>
      <c r="B47" s="22"/>
      <c r="D47" s="12"/>
      <c r="E47" s="9"/>
    </row>
    <row r="48" spans="1:5" s="2" customFormat="1" ht="12.75">
      <c r="A48" s="26"/>
      <c r="B48" s="22"/>
      <c r="D48" s="12"/>
      <c r="E48" s="9"/>
    </row>
    <row r="49" spans="1:5" s="2" customFormat="1" ht="12.75">
      <c r="A49" s="26"/>
      <c r="B49" s="22"/>
      <c r="D49" s="12"/>
      <c r="E49" s="9"/>
    </row>
    <row r="50" spans="1:5" s="2" customFormat="1" ht="12.75">
      <c r="A50" s="26"/>
      <c r="B50" s="22"/>
      <c r="D50" s="12"/>
      <c r="E50" s="9"/>
    </row>
    <row r="51" spans="1:5" s="2" customFormat="1" ht="12.75">
      <c r="A51" s="26"/>
      <c r="B51" s="22"/>
      <c r="D51" s="12"/>
      <c r="E51" s="9"/>
    </row>
    <row r="52" spans="1:5" s="2" customFormat="1" ht="12.75">
      <c r="A52" s="26"/>
      <c r="B52" s="22"/>
      <c r="D52" s="12"/>
      <c r="E52" s="9"/>
    </row>
    <row r="53" spans="1:5" s="2" customFormat="1" ht="12.75">
      <c r="A53" s="26"/>
      <c r="B53" s="22"/>
      <c r="D53" s="12"/>
      <c r="E53" s="9"/>
    </row>
    <row r="54" spans="1:5" s="2" customFormat="1" ht="12.75">
      <c r="A54" s="26"/>
      <c r="B54" s="22"/>
      <c r="D54" s="12"/>
      <c r="E54" s="9"/>
    </row>
    <row r="55" spans="1:5" s="2" customFormat="1" ht="12.75">
      <c r="A55" s="26"/>
      <c r="B55" s="22"/>
      <c r="D55" s="12"/>
      <c r="E55" s="9"/>
    </row>
    <row r="56" spans="1:5" s="2" customFormat="1" ht="12.75">
      <c r="A56" s="26"/>
      <c r="B56" s="22"/>
      <c r="D56" s="12"/>
      <c r="E56" s="9"/>
    </row>
    <row r="57" spans="1:5" s="2" customFormat="1" ht="12.75">
      <c r="A57" s="26"/>
      <c r="B57" s="22"/>
      <c r="D57" s="12"/>
      <c r="E57" s="9"/>
    </row>
    <row r="58" spans="1:5" s="2" customFormat="1" ht="12.75">
      <c r="A58" s="26"/>
      <c r="B58" s="22"/>
      <c r="D58" s="12"/>
      <c r="E58" s="9"/>
    </row>
    <row r="59" spans="1:5" s="2" customFormat="1" ht="12.75">
      <c r="A59" s="26"/>
      <c r="B59" s="22"/>
      <c r="D59" s="12"/>
      <c r="E59" s="9"/>
    </row>
    <row r="60" spans="1:5" s="2" customFormat="1" ht="12.75">
      <c r="A60" s="26"/>
      <c r="B60" s="22"/>
      <c r="D60" s="12"/>
      <c r="E60" s="9"/>
    </row>
    <row r="61" spans="1:5" s="2" customFormat="1" ht="12.75">
      <c r="A61" s="26"/>
      <c r="B61" s="22"/>
      <c r="D61" s="12"/>
      <c r="E61" s="9"/>
    </row>
  </sheetData>
  <sheetProtection/>
  <mergeCells count="32">
    <mergeCell ref="D26:D27"/>
    <mergeCell ref="E26:E27"/>
    <mergeCell ref="A39:A40"/>
    <mergeCell ref="B39:B40"/>
    <mergeCell ref="C39:C40"/>
    <mergeCell ref="C33:C36"/>
    <mergeCell ref="A33:A36"/>
    <mergeCell ref="B26:B27"/>
    <mergeCell ref="D1:E1"/>
    <mergeCell ref="A3:E3"/>
    <mergeCell ref="A4:A7"/>
    <mergeCell ref="B4:B7"/>
    <mergeCell ref="C4:C7"/>
    <mergeCell ref="D4:D7"/>
    <mergeCell ref="D2:E2"/>
    <mergeCell ref="E4:E7"/>
    <mergeCell ref="B37:B38"/>
    <mergeCell ref="A37:A38"/>
    <mergeCell ref="C37:C38"/>
    <mergeCell ref="B19:B23"/>
    <mergeCell ref="A19:A23"/>
    <mergeCell ref="B33:B36"/>
    <mergeCell ref="C26:C27"/>
    <mergeCell ref="A26:A27"/>
    <mergeCell ref="C19:C23"/>
    <mergeCell ref="C16:C17"/>
    <mergeCell ref="A8:E8"/>
    <mergeCell ref="B13:B14"/>
    <mergeCell ref="C13:C14"/>
    <mergeCell ref="A13:A14"/>
    <mergeCell ref="B16:B17"/>
    <mergeCell ref="A16:A17"/>
  </mergeCells>
  <printOptions/>
  <pageMargins left="0.6692913385826772" right="0.2362204724409449" top="0.4330708661417323" bottom="0.07874015748031496" header="0.393700787401574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2024-05-06T06:38:14Z</cp:lastPrinted>
  <dcterms:created xsi:type="dcterms:W3CDTF">1996-10-08T23:32:33Z</dcterms:created>
  <dcterms:modified xsi:type="dcterms:W3CDTF">2024-05-06T06:38:34Z</dcterms:modified>
  <cp:category/>
  <cp:version/>
  <cp:contentType/>
  <cp:contentStatus/>
</cp:coreProperties>
</file>